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Y:\SC Gestione Patrimonio Immobiliare\CONTRATTI PATRIMONIO\00 amm trasparente locazioni-affitti\2023\"/>
    </mc:Choice>
  </mc:AlternateContent>
  <xr:revisionPtr revIDLastSave="0" documentId="13_ncr:1_{2C4D6CF8-65F8-4784-BFBA-B8050F120EC2}" xr6:coauthVersionLast="36" xr6:coauthVersionMax="36" xr10:uidLastSave="{00000000-0000-0000-0000-000000000000}"/>
  <bookViews>
    <workbookView xWindow="0" yWindow="0" windowWidth="28800" windowHeight="11625" activeTab="2" xr2:uid="{00000000-000D-0000-FFFF-FFFF00000000}"/>
  </bookViews>
  <sheets>
    <sheet name="COPERTINA" sheetId="2" r:id="rId1"/>
    <sheet name="CONTRATTI DI LOCAZIONE PASSIVA" sheetId="4" r:id="rId2"/>
    <sheet name="CONTRATTI DI LOCAZIONE ATTIVA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<sst xmlns="http://schemas.openxmlformats.org/spreadsheetml/2006/main" count="459" uniqueCount="187">
  <si>
    <t>CAP</t>
  </si>
  <si>
    <t>COMUNE</t>
  </si>
  <si>
    <t>INDIRIZZO</t>
  </si>
  <si>
    <t>DESCRIZIONE</t>
  </si>
  <si>
    <t>CODICE COMUNE</t>
  </si>
  <si>
    <t>FOGLIO</t>
  </si>
  <si>
    <t>N° PARTICELLA</t>
  </si>
  <si>
    <t>SUBALTERNO</t>
  </si>
  <si>
    <t>AZZANO DECIMO</t>
  </si>
  <si>
    <t>33082</t>
  </si>
  <si>
    <t>STRUTTURA ASFO</t>
  </si>
  <si>
    <t>Via Code Bellon 28/4</t>
  </si>
  <si>
    <t>Via XXV Aprile 66/10</t>
  </si>
  <si>
    <t>TITOLO</t>
  </si>
  <si>
    <t>A530</t>
  </si>
  <si>
    <t>9</t>
  </si>
  <si>
    <t>ATER PORDENONE</t>
  </si>
  <si>
    <t>13</t>
  </si>
  <si>
    <t>19</t>
  </si>
  <si>
    <t>14</t>
  </si>
  <si>
    <t>2</t>
  </si>
  <si>
    <t>6</t>
  </si>
  <si>
    <t>MANIAGO</t>
  </si>
  <si>
    <t>33085</t>
  </si>
  <si>
    <t>E889</t>
  </si>
  <si>
    <t>21</t>
  </si>
  <si>
    <t>Via Monte Jouf 18/b2</t>
  </si>
  <si>
    <t>11</t>
  </si>
  <si>
    <t>364</t>
  </si>
  <si>
    <t>5</t>
  </si>
  <si>
    <t>PORDENONE</t>
  </si>
  <si>
    <t>33170</t>
  </si>
  <si>
    <t>Via della Vecchia Ceramica 1</t>
  </si>
  <si>
    <t>G888</t>
  </si>
  <si>
    <t>INAIL Direzione Regionale Friuli Venezia Giulia</t>
  </si>
  <si>
    <t>ISTITUTO DIOCESANO SOSTENTAMENTO DEL CLERO</t>
  </si>
  <si>
    <t>27</t>
  </si>
  <si>
    <t>Via Prasecco 13</t>
  </si>
  <si>
    <t>26</t>
  </si>
  <si>
    <t>ATAP S.P.A. - PORDENONE</t>
  </si>
  <si>
    <t>40</t>
  </si>
  <si>
    <t>20</t>
  </si>
  <si>
    <t>812</t>
  </si>
  <si>
    <t>10</t>
  </si>
  <si>
    <t>8</t>
  </si>
  <si>
    <t>Via Murri 21</t>
  </si>
  <si>
    <t>32</t>
  </si>
  <si>
    <t>188</t>
  </si>
  <si>
    <t>Via Carducci 19</t>
  </si>
  <si>
    <t>Vicolo del Molino 8/11</t>
  </si>
  <si>
    <t>Vicolo del Molino 8/7</t>
  </si>
  <si>
    <t xml:space="preserve">Via Lignano 6 (alloggio n. 7) </t>
  </si>
  <si>
    <t>Via Lignano 6 (alloggio n. 8)</t>
  </si>
  <si>
    <t>Vicolo del Molino 8/5</t>
  </si>
  <si>
    <t>Vicolo del Molino 8/4</t>
  </si>
  <si>
    <t>Vicolo del Molino 8/3</t>
  </si>
  <si>
    <t>Via Italo Svevo 8</t>
  </si>
  <si>
    <t>4</t>
  </si>
  <si>
    <t>1</t>
  </si>
  <si>
    <t>locazione</t>
  </si>
  <si>
    <t>SACILE</t>
  </si>
  <si>
    <t>33077</t>
  </si>
  <si>
    <t>H657</t>
  </si>
  <si>
    <t>Via Chiaradia 20</t>
  </si>
  <si>
    <t>23</t>
  </si>
  <si>
    <t>SAN VITO AL TAGLIAMENTO</t>
  </si>
  <si>
    <t>33078</t>
  </si>
  <si>
    <t>Via Brigata Ottobrino 13</t>
  </si>
  <si>
    <t>I403</t>
  </si>
  <si>
    <t>1040</t>
  </si>
  <si>
    <t>519</t>
  </si>
  <si>
    <t>130</t>
  </si>
  <si>
    <t>30</t>
  </si>
  <si>
    <t>Via Risorgimento 4/D</t>
  </si>
  <si>
    <t>Via Vittorio Veneto 8/7 - Ligugnana</t>
  </si>
  <si>
    <t>33</t>
  </si>
  <si>
    <t>100</t>
  </si>
  <si>
    <t>SPILIMBERGO</t>
  </si>
  <si>
    <t>33097</t>
  </si>
  <si>
    <t>Via Filanda vecchia 20/B</t>
  </si>
  <si>
    <t>I904</t>
  </si>
  <si>
    <t>24</t>
  </si>
  <si>
    <t>1099</t>
  </si>
  <si>
    <t>7</t>
  </si>
  <si>
    <t>33090</t>
  </si>
  <si>
    <t>VITO D'ASIO</t>
  </si>
  <si>
    <t>Via Travadolis 8 - Casiacco</t>
  </si>
  <si>
    <t>M085</t>
  </si>
  <si>
    <t>41</t>
  </si>
  <si>
    <t>678</t>
  </si>
  <si>
    <t>3</t>
  </si>
  <si>
    <t>Distretto del Livenza</t>
  </si>
  <si>
    <t>Dipartimento delle Dipendenze e Salute Mentale</t>
  </si>
  <si>
    <t>Distretto del Tagliamento</t>
  </si>
  <si>
    <t>SEDE CENTRALE</t>
  </si>
  <si>
    <t>CANONE ANNUALE IN €</t>
  </si>
  <si>
    <t>28</t>
  </si>
  <si>
    <t>2318</t>
  </si>
  <si>
    <t>Uffici sede legale (Corpo B e C; piani S, T, 1, 2, 3, 4, 5)</t>
  </si>
  <si>
    <t>Sede Centrale ASFO (Corpo D; piani 4 e 5)</t>
  </si>
  <si>
    <t>Sede Centrale ASFO (Corpo D; piano 2)</t>
  </si>
  <si>
    <t>69 parz.</t>
  </si>
  <si>
    <t>76</t>
  </si>
  <si>
    <t>1227</t>
  </si>
  <si>
    <t>12</t>
  </si>
  <si>
    <t>Via Santi Martiri Concordiesi 2</t>
  </si>
  <si>
    <t>Sede Area salute mentale - Centro salute mentale 24 ore Area del Noncello</t>
  </si>
  <si>
    <t>Unità immobiliari</t>
  </si>
  <si>
    <t>22</t>
  </si>
  <si>
    <t>Distretto del Noncello</t>
  </si>
  <si>
    <t>34</t>
  </si>
  <si>
    <t>Dipartimento di Prevenzione</t>
  </si>
  <si>
    <t>75 e 606</t>
  </si>
  <si>
    <t>38</t>
  </si>
  <si>
    <t>Ex Deposito Autolinee Giordani - Porzione</t>
  </si>
  <si>
    <t>Progetto "Abitare insieme" - FAP Fondi autonomia Possibie</t>
  </si>
  <si>
    <t>Servizi generali</t>
  </si>
  <si>
    <t>63.750,00</t>
  </si>
  <si>
    <t>1.752,00</t>
  </si>
  <si>
    <t>600,00</t>
  </si>
  <si>
    <t>Distretto del Sile</t>
  </si>
  <si>
    <t>31</t>
  </si>
  <si>
    <t>35</t>
  </si>
  <si>
    <t>36</t>
  </si>
  <si>
    <t>37</t>
  </si>
  <si>
    <t>39</t>
  </si>
  <si>
    <t>42</t>
  </si>
  <si>
    <t>43</t>
  </si>
  <si>
    <t>44</t>
  </si>
  <si>
    <t>7.956,00</t>
  </si>
  <si>
    <t xml:space="preserve">Sede Centrale ASFO - N. 15 Posti auto </t>
  </si>
  <si>
    <t>Sede Centrale ASFO - N. 6 Posti auto</t>
  </si>
  <si>
    <t>97</t>
  </si>
  <si>
    <t>98</t>
  </si>
  <si>
    <t>99</t>
  </si>
  <si>
    <t>101</t>
  </si>
  <si>
    <t>102</t>
  </si>
  <si>
    <t>Appartamento Piano 3° con posto auto e cantina</t>
  </si>
  <si>
    <t>Appartamento Piano 2° con posto macchina e cantina</t>
  </si>
  <si>
    <t>Appartamento Piano 1° con posto auto e cantina</t>
  </si>
  <si>
    <t xml:space="preserve">Appartamento Piano 2° </t>
  </si>
  <si>
    <t>Monolocale Piano 1°</t>
  </si>
  <si>
    <t>Monolocale Piano 2°</t>
  </si>
  <si>
    <t>Monolocale Piano 2° con soffitta e posto auto</t>
  </si>
  <si>
    <t>1066</t>
  </si>
  <si>
    <t xml:space="preserve">Appartamento Piano 2° con posto auto </t>
  </si>
  <si>
    <t>Appartamento Piano Terra con cantina, posto auto e soffitta</t>
  </si>
  <si>
    <t>Appartamento 2° Piano con cantina e posto auto</t>
  </si>
  <si>
    <t>Appartamento 2° Piano con cantina e box</t>
  </si>
  <si>
    <t>Appartamento Piano Terra con posto auto, cantina e soffitta</t>
  </si>
  <si>
    <t>Appartemento Piano 1° con posto auto e cantina</t>
  </si>
  <si>
    <t>193</t>
  </si>
  <si>
    <t>Appartamento Piano Terra con posto auto e cantina</t>
  </si>
  <si>
    <t>Appartamento Piano 3° con cantina</t>
  </si>
  <si>
    <t>Centro test diagnostici COVID-19</t>
  </si>
  <si>
    <t>Via Giardini Cattaneo 1</t>
  </si>
  <si>
    <t>AZIENDA SANITARIA FRIULI OCCIDENTALE</t>
  </si>
  <si>
    <t>N°</t>
  </si>
  <si>
    <t>15</t>
  </si>
  <si>
    <t>17</t>
  </si>
  <si>
    <t>18</t>
  </si>
  <si>
    <t>25</t>
  </si>
  <si>
    <t>PROPRIETÀ</t>
  </si>
  <si>
    <t>DISTRETTO</t>
  </si>
  <si>
    <t>Distretto delle Dolomiti Friulane</t>
  </si>
  <si>
    <t>SERVIZI E ATTIVITÀ</t>
  </si>
  <si>
    <t xml:space="preserve">276.609,12 </t>
  </si>
  <si>
    <t xml:space="preserve">38.337,96 </t>
  </si>
  <si>
    <t>63.954,00</t>
  </si>
  <si>
    <t>4.023,96</t>
  </si>
  <si>
    <t>16</t>
  </si>
  <si>
    <t>CANONI DI LOCAZIONE / AFFITTO</t>
  </si>
  <si>
    <t>aggiornamento al 31 dicembre 2023.</t>
  </si>
  <si>
    <r>
      <t xml:space="preserve">Canoni di locazione/affitto percepiti da Azienda sanitaria Friuli Occidentale - Contratti di locazione attiva - </t>
    </r>
    <r>
      <rPr>
        <sz val="14"/>
        <color indexed="8"/>
        <rFont val="Arial"/>
        <family val="2"/>
      </rPr>
      <t>aggiornamento al 31/12/2023.</t>
    </r>
  </si>
  <si>
    <r>
      <t xml:space="preserve">Canoni di locazione/affitto versati da Azienda sanitaria Friuli Occidentale - Contratti di locazione passiva - </t>
    </r>
    <r>
      <rPr>
        <sz val="14"/>
        <color indexed="8"/>
        <rFont val="Arial"/>
        <family val="2"/>
      </rPr>
      <t>aggiornamento al 31/12/2023</t>
    </r>
  </si>
  <si>
    <t>Via Liguria, 5</t>
  </si>
  <si>
    <t>300</t>
  </si>
  <si>
    <t>Appartamento Piano 2° con cantina</t>
  </si>
  <si>
    <t>1.022,00</t>
  </si>
  <si>
    <t>15.000,00</t>
  </si>
  <si>
    <t>29</t>
  </si>
  <si>
    <t>Uffici e locali accessori</t>
  </si>
  <si>
    <t>via G. Oberdan, 5</t>
  </si>
  <si>
    <t>Luigi Stanchina e C. S.a.s.</t>
  </si>
  <si>
    <t>57.251,73</t>
  </si>
  <si>
    <t>"Luoghi della salute" - servizi logopedia, fisioterapia, psicomotricità, psicologia.</t>
  </si>
  <si>
    <t>Questa Amministrazione al 31/12/2023 non percepisce alcun canone di locazione o affitto.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</si>
</sst>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indexed="8"/>
      <name val="Arial"/>
      <family val="2"/>
    </font>
    <font>
      <u/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C8C39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49" fontId="1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left" vertical="center" wrapText="1"/>
    </xf>
    <xf numFmtId="49" fontId="14" fillId="3" borderId="6" xfId="0" applyNumberFormat="1" applyFont="1" applyFill="1" applyBorder="1" applyAlignment="1">
      <alignment horizontal="left" vertical="center" wrapText="1"/>
    </xf>
    <xf numFmtId="49" fontId="11" fillId="3" borderId="6" xfId="0" applyNumberFormat="1" applyFont="1" applyFill="1" applyBorder="1" applyAlignment="1">
      <alignment horizontal="left" vertical="center" wrapText="1"/>
    </xf>
    <xf numFmtId="49" fontId="11" fillId="3" borderId="8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7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</dxfs>
  <tableStyles count="0" defaultTableStyle="TableStyleMedium2" defaultPivotStyle="PivotStyleLight16"/>
  <colors>
    <mruColors>
      <color rgb="FFC8C39C"/>
      <color rgb="FFAD98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B14"/>
  <sheetViews>
    <sheetView workbookViewId="0">
      <selection activeCell="B15" sqref="B15"/>
    </sheetView>
  </sheetViews>
  <sheetFormatPr defaultRowHeight="15" x14ac:dyDescent="0.25"/>
  <sheetData>
    <row r="8" spans="2:2" ht="33.75" x14ac:dyDescent="0.5">
      <c r="B8" s="16" t="s">
        <v>156</v>
      </c>
    </row>
    <row r="12" spans="2:2" ht="33.75" x14ac:dyDescent="0.5">
      <c r="B12" s="16" t="s">
        <v>171</v>
      </c>
    </row>
    <row r="14" spans="2:2" ht="18.75" x14ac:dyDescent="0.3">
      <c r="B14" s="17" t="s">
        <v>172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IT60"/>
  <sheetViews>
    <sheetView zoomScale="75" zoomScaleNormal="75" workbookViewId="0">
      <selection activeCell="O43" sqref="O43"/>
    </sheetView>
  </sheetViews>
  <sheetFormatPr defaultRowHeight="15" x14ac:dyDescent="0.25"/>
  <cols>
    <col min="1" max="1" width="9" style="22" customWidth="1"/>
    <col min="2" max="2" width="36.28515625" style="7" customWidth="1"/>
    <col min="3" max="3" width="11.85546875" style="9" customWidth="1"/>
    <col min="4" max="4" width="16.5703125" style="9" customWidth="1"/>
    <col min="5" max="5" width="36.140625" style="12" customWidth="1"/>
    <col min="6" max="6" width="16" style="9" customWidth="1"/>
    <col min="7" max="7" width="14.28515625" style="9" customWidth="1"/>
    <col min="8" max="8" width="20.28515625" style="9" customWidth="1"/>
    <col min="9" max="9" width="16.5703125" style="9" customWidth="1"/>
    <col min="10" max="10" width="35.5703125" style="9" customWidth="1"/>
    <col min="11" max="11" width="28.28515625" style="9" customWidth="1"/>
    <col min="12" max="12" width="30.28515625" style="9" customWidth="1"/>
    <col min="13" max="13" width="30.28515625" style="9" hidden="1" customWidth="1"/>
    <col min="14" max="14" width="17.7109375" style="9" customWidth="1"/>
    <col min="15" max="15" width="23" style="9" customWidth="1"/>
  </cols>
  <sheetData>
    <row r="1" spans="1:2282" s="3" customFormat="1" ht="53.25" customHeight="1" x14ac:dyDescent="0.25">
      <c r="A1" s="85" t="s">
        <v>174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</row>
    <row r="2" spans="1:2282" s="5" customFormat="1" ht="28.5" x14ac:dyDescent="0.25">
      <c r="A2" s="23" t="s">
        <v>157</v>
      </c>
      <c r="B2" s="8" t="s">
        <v>3</v>
      </c>
      <c r="C2" s="8" t="s">
        <v>0</v>
      </c>
      <c r="D2" s="8" t="s">
        <v>1</v>
      </c>
      <c r="E2" s="10" t="s">
        <v>2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162</v>
      </c>
      <c r="K2" s="8" t="s">
        <v>13</v>
      </c>
      <c r="L2" s="8" t="s">
        <v>95</v>
      </c>
      <c r="M2" s="8" t="s">
        <v>163</v>
      </c>
      <c r="N2" s="8" t="s">
        <v>10</v>
      </c>
      <c r="O2" s="27" t="s">
        <v>165</v>
      </c>
    </row>
    <row r="3" spans="1:2282" s="2" customFormat="1" ht="105" customHeight="1" x14ac:dyDescent="0.25">
      <c r="A3" s="32" t="s">
        <v>58</v>
      </c>
      <c r="B3" s="30" t="s">
        <v>138</v>
      </c>
      <c r="C3" s="19">
        <v>33082</v>
      </c>
      <c r="D3" s="19" t="s">
        <v>8</v>
      </c>
      <c r="E3" s="18" t="s">
        <v>11</v>
      </c>
      <c r="F3" s="21" t="s">
        <v>14</v>
      </c>
      <c r="G3" s="21">
        <v>32</v>
      </c>
      <c r="H3" s="21">
        <v>1272</v>
      </c>
      <c r="I3" s="21">
        <v>4</v>
      </c>
      <c r="J3" s="21" t="s">
        <v>16</v>
      </c>
      <c r="K3" s="21" t="s">
        <v>59</v>
      </c>
      <c r="L3" s="48" t="s">
        <v>118</v>
      </c>
      <c r="M3" s="21" t="s">
        <v>120</v>
      </c>
      <c r="N3" s="13" t="s">
        <v>92</v>
      </c>
      <c r="O3" s="28" t="s">
        <v>115</v>
      </c>
    </row>
    <row r="4" spans="1:2282" s="1" customFormat="1" ht="42.75" x14ac:dyDescent="0.25">
      <c r="A4" s="25" t="s">
        <v>20</v>
      </c>
      <c r="B4" s="15" t="s">
        <v>137</v>
      </c>
      <c r="C4" s="20" t="s">
        <v>9</v>
      </c>
      <c r="D4" s="20" t="s">
        <v>8</v>
      </c>
      <c r="E4" s="11" t="s">
        <v>12</v>
      </c>
      <c r="F4" s="20" t="s">
        <v>14</v>
      </c>
      <c r="G4" s="13">
        <v>31</v>
      </c>
      <c r="H4" s="13">
        <v>663</v>
      </c>
      <c r="I4" s="13">
        <v>12</v>
      </c>
      <c r="J4" s="13" t="s">
        <v>16</v>
      </c>
      <c r="K4" s="13" t="s">
        <v>59</v>
      </c>
      <c r="L4" s="49" t="s">
        <v>118</v>
      </c>
      <c r="M4" s="20" t="s">
        <v>120</v>
      </c>
      <c r="N4" s="13" t="s">
        <v>92</v>
      </c>
      <c r="O4" s="28" t="s">
        <v>115</v>
      </c>
    </row>
    <row r="5" spans="1:2282" s="26" customFormat="1" ht="42.75" x14ac:dyDescent="0.25">
      <c r="A5" s="33" t="s">
        <v>90</v>
      </c>
      <c r="B5" s="31" t="s">
        <v>150</v>
      </c>
      <c r="C5" s="19" t="s">
        <v>23</v>
      </c>
      <c r="D5" s="19" t="s">
        <v>22</v>
      </c>
      <c r="E5" s="18" t="s">
        <v>26</v>
      </c>
      <c r="F5" s="21" t="s">
        <v>24</v>
      </c>
      <c r="G5" s="21" t="s">
        <v>27</v>
      </c>
      <c r="H5" s="21" t="s">
        <v>28</v>
      </c>
      <c r="I5" s="21" t="s">
        <v>29</v>
      </c>
      <c r="J5" s="21" t="s">
        <v>16</v>
      </c>
      <c r="K5" s="21" t="s">
        <v>59</v>
      </c>
      <c r="L5" s="48" t="s">
        <v>118</v>
      </c>
      <c r="M5" s="21" t="s">
        <v>164</v>
      </c>
      <c r="N5" s="13" t="s">
        <v>92</v>
      </c>
      <c r="O5" s="29" t="s">
        <v>115</v>
      </c>
    </row>
    <row r="6" spans="1:2282" s="26" customFormat="1" ht="28.5" x14ac:dyDescent="0.25">
      <c r="A6" s="24">
        <v>4</v>
      </c>
      <c r="B6" s="14" t="s">
        <v>98</v>
      </c>
      <c r="C6" s="19" t="s">
        <v>31</v>
      </c>
      <c r="D6" s="19" t="s">
        <v>30</v>
      </c>
      <c r="E6" s="18" t="s">
        <v>32</v>
      </c>
      <c r="F6" s="4" t="s">
        <v>33</v>
      </c>
      <c r="G6" s="4">
        <v>20</v>
      </c>
      <c r="H6" s="4">
        <v>2318</v>
      </c>
      <c r="I6" s="4">
        <v>69</v>
      </c>
      <c r="J6" s="21" t="s">
        <v>34</v>
      </c>
      <c r="K6" s="21" t="s">
        <v>59</v>
      </c>
      <c r="L6" s="49" t="s">
        <v>166</v>
      </c>
      <c r="M6" s="20" t="s">
        <v>109</v>
      </c>
      <c r="N6" s="21" t="s">
        <v>94</v>
      </c>
      <c r="O6" s="29" t="s">
        <v>116</v>
      </c>
    </row>
    <row r="7" spans="1:2282" s="26" customFormat="1" ht="28.5" x14ac:dyDescent="0.25">
      <c r="A7" s="32" t="s">
        <v>21</v>
      </c>
      <c r="B7" s="30" t="s">
        <v>100</v>
      </c>
      <c r="C7" s="19" t="s">
        <v>31</v>
      </c>
      <c r="D7" s="19" t="s">
        <v>30</v>
      </c>
      <c r="E7" s="18" t="s">
        <v>155</v>
      </c>
      <c r="F7" s="21" t="s">
        <v>33</v>
      </c>
      <c r="G7" s="21" t="s">
        <v>41</v>
      </c>
      <c r="H7" s="21" t="s">
        <v>97</v>
      </c>
      <c r="I7" s="21" t="s">
        <v>101</v>
      </c>
      <c r="J7" s="21" t="s">
        <v>34</v>
      </c>
      <c r="K7" s="21" t="s">
        <v>59</v>
      </c>
      <c r="L7" s="49" t="s">
        <v>167</v>
      </c>
      <c r="M7" s="20" t="s">
        <v>109</v>
      </c>
      <c r="N7" s="21" t="s">
        <v>94</v>
      </c>
      <c r="O7" s="29" t="s">
        <v>116</v>
      </c>
    </row>
    <row r="8" spans="1:2282" s="26" customFormat="1" ht="28.5" x14ac:dyDescent="0.25">
      <c r="A8" s="32" t="s">
        <v>83</v>
      </c>
      <c r="B8" s="30" t="s">
        <v>99</v>
      </c>
      <c r="C8" s="19" t="s">
        <v>31</v>
      </c>
      <c r="D8" s="19" t="s">
        <v>30</v>
      </c>
      <c r="E8" s="18" t="s">
        <v>155</v>
      </c>
      <c r="F8" s="21" t="s">
        <v>33</v>
      </c>
      <c r="G8" s="21" t="s">
        <v>41</v>
      </c>
      <c r="H8" s="21" t="s">
        <v>97</v>
      </c>
      <c r="I8" s="21" t="s">
        <v>102</v>
      </c>
      <c r="J8" s="21" t="s">
        <v>34</v>
      </c>
      <c r="K8" s="21" t="s">
        <v>59</v>
      </c>
      <c r="L8" s="49" t="s">
        <v>168</v>
      </c>
      <c r="M8" s="20" t="s">
        <v>109</v>
      </c>
      <c r="N8" s="21" t="s">
        <v>94</v>
      </c>
      <c r="O8" s="29" t="s">
        <v>116</v>
      </c>
    </row>
    <row r="9" spans="1:2282" s="26" customFormat="1" x14ac:dyDescent="0.25">
      <c r="A9" s="79" t="s">
        <v>44</v>
      </c>
      <c r="B9" s="80" t="s">
        <v>130</v>
      </c>
      <c r="C9" s="69" t="s">
        <v>31</v>
      </c>
      <c r="D9" s="69" t="s">
        <v>30</v>
      </c>
      <c r="E9" s="72" t="s">
        <v>32</v>
      </c>
      <c r="F9" s="52" t="s">
        <v>33</v>
      </c>
      <c r="G9" s="52" t="s">
        <v>41</v>
      </c>
      <c r="H9" s="52" t="s">
        <v>97</v>
      </c>
      <c r="I9" s="21" t="s">
        <v>72</v>
      </c>
      <c r="J9" s="52" t="s">
        <v>34</v>
      </c>
      <c r="K9" s="52" t="s">
        <v>59</v>
      </c>
      <c r="L9" s="55" t="s">
        <v>129</v>
      </c>
      <c r="M9" s="58" t="s">
        <v>109</v>
      </c>
      <c r="N9" s="52" t="s">
        <v>94</v>
      </c>
      <c r="O9" s="61" t="s">
        <v>116</v>
      </c>
      <c r="P9" s="64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2282" s="26" customFormat="1" x14ac:dyDescent="0.25">
      <c r="A10" s="79"/>
      <c r="B10" s="80"/>
      <c r="C10" s="81"/>
      <c r="D10" s="81"/>
      <c r="E10" s="83"/>
      <c r="F10" s="75"/>
      <c r="G10" s="75"/>
      <c r="H10" s="75"/>
      <c r="I10" s="21" t="s">
        <v>121</v>
      </c>
      <c r="J10" s="75"/>
      <c r="K10" s="75"/>
      <c r="L10" s="73"/>
      <c r="M10" s="59"/>
      <c r="N10" s="75"/>
      <c r="O10" s="77"/>
      <c r="P10" s="64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282" s="26" customFormat="1" x14ac:dyDescent="0.25">
      <c r="A11" s="79"/>
      <c r="B11" s="80"/>
      <c r="C11" s="81"/>
      <c r="D11" s="81"/>
      <c r="E11" s="83"/>
      <c r="F11" s="75"/>
      <c r="G11" s="75"/>
      <c r="H11" s="75"/>
      <c r="I11" s="21" t="s">
        <v>46</v>
      </c>
      <c r="J11" s="75"/>
      <c r="K11" s="75"/>
      <c r="L11" s="73"/>
      <c r="M11" s="59"/>
      <c r="N11" s="75"/>
      <c r="O11" s="77"/>
      <c r="P11" s="64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282" s="26" customFormat="1" x14ac:dyDescent="0.25">
      <c r="A12" s="79"/>
      <c r="B12" s="80"/>
      <c r="C12" s="81"/>
      <c r="D12" s="81"/>
      <c r="E12" s="83"/>
      <c r="F12" s="75"/>
      <c r="G12" s="75"/>
      <c r="H12" s="75"/>
      <c r="I12" s="21" t="s">
        <v>75</v>
      </c>
      <c r="J12" s="75"/>
      <c r="K12" s="75"/>
      <c r="L12" s="73"/>
      <c r="M12" s="59"/>
      <c r="N12" s="75"/>
      <c r="O12" s="77"/>
      <c r="P12" s="64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282" s="26" customFormat="1" x14ac:dyDescent="0.25">
      <c r="A13" s="79"/>
      <c r="B13" s="80"/>
      <c r="C13" s="81"/>
      <c r="D13" s="81"/>
      <c r="E13" s="83"/>
      <c r="F13" s="75"/>
      <c r="G13" s="75"/>
      <c r="H13" s="75"/>
      <c r="I13" s="21" t="s">
        <v>110</v>
      </c>
      <c r="J13" s="75"/>
      <c r="K13" s="75"/>
      <c r="L13" s="73"/>
      <c r="M13" s="59"/>
      <c r="N13" s="75"/>
      <c r="O13" s="77"/>
      <c r="P13" s="64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282" s="26" customFormat="1" x14ac:dyDescent="0.25">
      <c r="A14" s="79"/>
      <c r="B14" s="80"/>
      <c r="C14" s="81"/>
      <c r="D14" s="81"/>
      <c r="E14" s="83"/>
      <c r="F14" s="75"/>
      <c r="G14" s="75"/>
      <c r="H14" s="75"/>
      <c r="I14" s="21" t="s">
        <v>122</v>
      </c>
      <c r="J14" s="75"/>
      <c r="K14" s="75"/>
      <c r="L14" s="73"/>
      <c r="M14" s="59"/>
      <c r="N14" s="75"/>
      <c r="O14" s="77"/>
      <c r="P14" s="64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282" s="26" customFormat="1" x14ac:dyDescent="0.25">
      <c r="A15" s="79"/>
      <c r="B15" s="80"/>
      <c r="C15" s="81"/>
      <c r="D15" s="81"/>
      <c r="E15" s="83"/>
      <c r="F15" s="75"/>
      <c r="G15" s="75"/>
      <c r="H15" s="75"/>
      <c r="I15" s="21" t="s">
        <v>123</v>
      </c>
      <c r="J15" s="75"/>
      <c r="K15" s="75"/>
      <c r="L15" s="73"/>
      <c r="M15" s="59"/>
      <c r="N15" s="75"/>
      <c r="O15" s="77"/>
      <c r="P15" s="64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282" s="26" customFormat="1" x14ac:dyDescent="0.25">
      <c r="A16" s="79"/>
      <c r="B16" s="80"/>
      <c r="C16" s="81"/>
      <c r="D16" s="81"/>
      <c r="E16" s="83"/>
      <c r="F16" s="75"/>
      <c r="G16" s="75"/>
      <c r="H16" s="75"/>
      <c r="I16" s="21" t="s">
        <v>124</v>
      </c>
      <c r="J16" s="75"/>
      <c r="K16" s="75"/>
      <c r="L16" s="73"/>
      <c r="M16" s="59"/>
      <c r="N16" s="75"/>
      <c r="O16" s="77"/>
      <c r="P16" s="64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s="26" customFormat="1" x14ac:dyDescent="0.25">
      <c r="A17" s="79"/>
      <c r="B17" s="80"/>
      <c r="C17" s="81"/>
      <c r="D17" s="81"/>
      <c r="E17" s="83"/>
      <c r="F17" s="75"/>
      <c r="G17" s="75"/>
      <c r="H17" s="75"/>
      <c r="I17" s="21" t="s">
        <v>113</v>
      </c>
      <c r="J17" s="75"/>
      <c r="K17" s="75"/>
      <c r="L17" s="73"/>
      <c r="M17" s="59"/>
      <c r="N17" s="75"/>
      <c r="O17" s="77"/>
      <c r="P17" s="64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s="26" customFormat="1" x14ac:dyDescent="0.25">
      <c r="A18" s="79"/>
      <c r="B18" s="80"/>
      <c r="C18" s="81"/>
      <c r="D18" s="81"/>
      <c r="E18" s="83"/>
      <c r="F18" s="75"/>
      <c r="G18" s="75"/>
      <c r="H18" s="75"/>
      <c r="I18" s="21" t="s">
        <v>125</v>
      </c>
      <c r="J18" s="75"/>
      <c r="K18" s="75"/>
      <c r="L18" s="73"/>
      <c r="M18" s="59"/>
      <c r="N18" s="75"/>
      <c r="O18" s="77"/>
      <c r="P18" s="64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s="26" customFormat="1" x14ac:dyDescent="0.25">
      <c r="A19" s="79"/>
      <c r="B19" s="80"/>
      <c r="C19" s="81"/>
      <c r="D19" s="81"/>
      <c r="E19" s="83"/>
      <c r="F19" s="75"/>
      <c r="G19" s="75"/>
      <c r="H19" s="75"/>
      <c r="I19" s="21" t="s">
        <v>40</v>
      </c>
      <c r="J19" s="75"/>
      <c r="K19" s="75"/>
      <c r="L19" s="73"/>
      <c r="M19" s="59"/>
      <c r="N19" s="75"/>
      <c r="O19" s="77"/>
      <c r="P19" s="64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s="26" customFormat="1" x14ac:dyDescent="0.25">
      <c r="A20" s="79"/>
      <c r="B20" s="80"/>
      <c r="C20" s="81"/>
      <c r="D20" s="81"/>
      <c r="E20" s="83"/>
      <c r="F20" s="75"/>
      <c r="G20" s="75"/>
      <c r="H20" s="75"/>
      <c r="I20" s="21" t="s">
        <v>88</v>
      </c>
      <c r="J20" s="75"/>
      <c r="K20" s="75"/>
      <c r="L20" s="73"/>
      <c r="M20" s="59"/>
      <c r="N20" s="75"/>
      <c r="O20" s="77"/>
      <c r="P20" s="64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s="26" customFormat="1" x14ac:dyDescent="0.25">
      <c r="A21" s="79"/>
      <c r="B21" s="80"/>
      <c r="C21" s="81"/>
      <c r="D21" s="81"/>
      <c r="E21" s="83"/>
      <c r="F21" s="75"/>
      <c r="G21" s="75"/>
      <c r="H21" s="75"/>
      <c r="I21" s="21" t="s">
        <v>126</v>
      </c>
      <c r="J21" s="75"/>
      <c r="K21" s="75"/>
      <c r="L21" s="73"/>
      <c r="M21" s="59"/>
      <c r="N21" s="75"/>
      <c r="O21" s="77"/>
      <c r="P21" s="64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s="26" customFormat="1" x14ac:dyDescent="0.25">
      <c r="A22" s="79"/>
      <c r="B22" s="80"/>
      <c r="C22" s="81"/>
      <c r="D22" s="81"/>
      <c r="E22" s="83"/>
      <c r="F22" s="75"/>
      <c r="G22" s="75"/>
      <c r="H22" s="75"/>
      <c r="I22" s="21" t="s">
        <v>127</v>
      </c>
      <c r="J22" s="75"/>
      <c r="K22" s="75"/>
      <c r="L22" s="73"/>
      <c r="M22" s="59"/>
      <c r="N22" s="75"/>
      <c r="O22" s="77"/>
      <c r="P22" s="64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s="26" customFormat="1" x14ac:dyDescent="0.25">
      <c r="A23" s="79"/>
      <c r="B23" s="80"/>
      <c r="C23" s="82"/>
      <c r="D23" s="82"/>
      <c r="E23" s="84"/>
      <c r="F23" s="76"/>
      <c r="G23" s="76"/>
      <c r="H23" s="76"/>
      <c r="I23" s="21" t="s">
        <v>128</v>
      </c>
      <c r="J23" s="76"/>
      <c r="K23" s="76"/>
      <c r="L23" s="74"/>
      <c r="M23" s="60"/>
      <c r="N23" s="76"/>
      <c r="O23" s="78"/>
      <c r="P23" s="64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s="26" customFormat="1" ht="28.5" customHeight="1" x14ac:dyDescent="0.25">
      <c r="A24" s="79" t="s">
        <v>15</v>
      </c>
      <c r="B24" s="80" t="s">
        <v>131</v>
      </c>
      <c r="C24" s="69" t="s">
        <v>31</v>
      </c>
      <c r="D24" s="69" t="s">
        <v>30</v>
      </c>
      <c r="E24" s="72" t="s">
        <v>32</v>
      </c>
      <c r="F24" s="52" t="s">
        <v>33</v>
      </c>
      <c r="G24" s="58" t="s">
        <v>41</v>
      </c>
      <c r="H24" s="58" t="s">
        <v>97</v>
      </c>
      <c r="I24" s="20" t="s">
        <v>132</v>
      </c>
      <c r="J24" s="52" t="s">
        <v>34</v>
      </c>
      <c r="K24" s="52" t="s">
        <v>59</v>
      </c>
      <c r="L24" s="55" t="s">
        <v>169</v>
      </c>
      <c r="M24" s="58" t="s">
        <v>109</v>
      </c>
      <c r="N24" s="52" t="s">
        <v>94</v>
      </c>
      <c r="O24" s="61" t="s">
        <v>116</v>
      </c>
      <c r="P24" s="64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s="26" customFormat="1" x14ac:dyDescent="0.25">
      <c r="A25" s="79"/>
      <c r="B25" s="80"/>
      <c r="C25" s="81"/>
      <c r="D25" s="81"/>
      <c r="E25" s="83"/>
      <c r="F25" s="75"/>
      <c r="G25" s="59"/>
      <c r="H25" s="59"/>
      <c r="I25" s="20" t="s">
        <v>133</v>
      </c>
      <c r="J25" s="75"/>
      <c r="K25" s="75"/>
      <c r="L25" s="73"/>
      <c r="M25" s="59"/>
      <c r="N25" s="75"/>
      <c r="O25" s="77"/>
      <c r="P25" s="64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s="26" customFormat="1" x14ac:dyDescent="0.25">
      <c r="A26" s="79"/>
      <c r="B26" s="80"/>
      <c r="C26" s="81"/>
      <c r="D26" s="81"/>
      <c r="E26" s="83"/>
      <c r="F26" s="75"/>
      <c r="G26" s="59"/>
      <c r="H26" s="59"/>
      <c r="I26" s="20" t="s">
        <v>134</v>
      </c>
      <c r="J26" s="75"/>
      <c r="K26" s="75"/>
      <c r="L26" s="73"/>
      <c r="M26" s="59"/>
      <c r="N26" s="75"/>
      <c r="O26" s="77"/>
      <c r="P26" s="64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s="26" customFormat="1" x14ac:dyDescent="0.25">
      <c r="A27" s="79"/>
      <c r="B27" s="80"/>
      <c r="C27" s="81"/>
      <c r="D27" s="81"/>
      <c r="E27" s="83"/>
      <c r="F27" s="75"/>
      <c r="G27" s="59"/>
      <c r="H27" s="59"/>
      <c r="I27" s="20" t="s">
        <v>76</v>
      </c>
      <c r="J27" s="75"/>
      <c r="K27" s="75"/>
      <c r="L27" s="73"/>
      <c r="M27" s="59"/>
      <c r="N27" s="75"/>
      <c r="O27" s="77"/>
      <c r="P27" s="64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s="26" customFormat="1" x14ac:dyDescent="0.25">
      <c r="A28" s="79"/>
      <c r="B28" s="80"/>
      <c r="C28" s="81"/>
      <c r="D28" s="81"/>
      <c r="E28" s="83"/>
      <c r="F28" s="75"/>
      <c r="G28" s="59"/>
      <c r="H28" s="59"/>
      <c r="I28" s="20" t="s">
        <v>135</v>
      </c>
      <c r="J28" s="75"/>
      <c r="K28" s="75"/>
      <c r="L28" s="73"/>
      <c r="M28" s="59"/>
      <c r="N28" s="75"/>
      <c r="O28" s="77"/>
      <c r="P28" s="64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s="26" customFormat="1" x14ac:dyDescent="0.25">
      <c r="A29" s="79"/>
      <c r="B29" s="80"/>
      <c r="C29" s="82"/>
      <c r="D29" s="82"/>
      <c r="E29" s="84"/>
      <c r="F29" s="76"/>
      <c r="G29" s="60"/>
      <c r="H29" s="60"/>
      <c r="I29" s="20" t="s">
        <v>136</v>
      </c>
      <c r="J29" s="76"/>
      <c r="K29" s="76"/>
      <c r="L29" s="74"/>
      <c r="M29" s="60"/>
      <c r="N29" s="76"/>
      <c r="O29" s="78"/>
      <c r="P29" s="64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s="26" customFormat="1" ht="15" customHeight="1" x14ac:dyDescent="0.25">
      <c r="A30" s="65" t="s">
        <v>43</v>
      </c>
      <c r="B30" s="67" t="s">
        <v>107</v>
      </c>
      <c r="C30" s="69" t="s">
        <v>31</v>
      </c>
      <c r="D30" s="69" t="s">
        <v>30</v>
      </c>
      <c r="E30" s="72" t="s">
        <v>105</v>
      </c>
      <c r="F30" s="52" t="s">
        <v>33</v>
      </c>
      <c r="G30" s="52" t="s">
        <v>25</v>
      </c>
      <c r="H30" s="52" t="s">
        <v>103</v>
      </c>
      <c r="I30" s="21" t="s">
        <v>58</v>
      </c>
      <c r="J30" s="52" t="s">
        <v>35</v>
      </c>
      <c r="K30" s="52" t="s">
        <v>59</v>
      </c>
      <c r="L30" s="55" t="s">
        <v>117</v>
      </c>
      <c r="M30" s="58" t="s">
        <v>109</v>
      </c>
      <c r="N30" s="52" t="s">
        <v>92</v>
      </c>
      <c r="O30" s="61" t="s">
        <v>106</v>
      </c>
      <c r="P30" s="64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s="26" customFormat="1" x14ac:dyDescent="0.25">
      <c r="A31" s="66"/>
      <c r="B31" s="68"/>
      <c r="C31" s="70"/>
      <c r="D31" s="70"/>
      <c r="E31" s="53"/>
      <c r="F31" s="53"/>
      <c r="G31" s="53"/>
      <c r="H31" s="53"/>
      <c r="I31" s="21" t="s">
        <v>20</v>
      </c>
      <c r="J31" s="53"/>
      <c r="K31" s="53"/>
      <c r="L31" s="56"/>
      <c r="M31" s="59"/>
      <c r="N31" s="53"/>
      <c r="O31" s="62"/>
      <c r="P31" s="64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s="26" customFormat="1" x14ac:dyDescent="0.25">
      <c r="A32" s="66"/>
      <c r="B32" s="68"/>
      <c r="C32" s="70"/>
      <c r="D32" s="70"/>
      <c r="E32" s="53"/>
      <c r="F32" s="53"/>
      <c r="G32" s="53"/>
      <c r="H32" s="53"/>
      <c r="I32" s="21" t="s">
        <v>90</v>
      </c>
      <c r="J32" s="53"/>
      <c r="K32" s="53"/>
      <c r="L32" s="56"/>
      <c r="M32" s="59"/>
      <c r="N32" s="53"/>
      <c r="O32" s="62"/>
      <c r="P32" s="64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s="26" customFormat="1" x14ac:dyDescent="0.25">
      <c r="A33" s="66"/>
      <c r="B33" s="68"/>
      <c r="C33" s="70"/>
      <c r="D33" s="70"/>
      <c r="E33" s="53"/>
      <c r="F33" s="53"/>
      <c r="G33" s="53"/>
      <c r="H33" s="53"/>
      <c r="I33" s="21" t="s">
        <v>57</v>
      </c>
      <c r="J33" s="53"/>
      <c r="K33" s="53"/>
      <c r="L33" s="56"/>
      <c r="M33" s="59"/>
      <c r="N33" s="53"/>
      <c r="O33" s="62"/>
      <c r="P33" s="64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s="26" customFormat="1" x14ac:dyDescent="0.25">
      <c r="A34" s="66"/>
      <c r="B34" s="68"/>
      <c r="C34" s="70"/>
      <c r="D34" s="70"/>
      <c r="E34" s="53"/>
      <c r="F34" s="53"/>
      <c r="G34" s="53"/>
      <c r="H34" s="53"/>
      <c r="I34" s="21" t="s">
        <v>29</v>
      </c>
      <c r="J34" s="53"/>
      <c r="K34" s="53"/>
      <c r="L34" s="56"/>
      <c r="M34" s="59"/>
      <c r="N34" s="53"/>
      <c r="O34" s="62"/>
      <c r="P34" s="64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s="26" customFormat="1" x14ac:dyDescent="0.25">
      <c r="A35" s="66"/>
      <c r="B35" s="68"/>
      <c r="C35" s="70"/>
      <c r="D35" s="70"/>
      <c r="E35" s="53"/>
      <c r="F35" s="53"/>
      <c r="G35" s="53"/>
      <c r="H35" s="53"/>
      <c r="I35" s="21" t="s">
        <v>21</v>
      </c>
      <c r="J35" s="53"/>
      <c r="K35" s="53"/>
      <c r="L35" s="56"/>
      <c r="M35" s="59"/>
      <c r="N35" s="53"/>
      <c r="O35" s="62"/>
      <c r="P35" s="64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s="26" customFormat="1" x14ac:dyDescent="0.25">
      <c r="A36" s="66"/>
      <c r="B36" s="68"/>
      <c r="C36" s="70"/>
      <c r="D36" s="70"/>
      <c r="E36" s="53"/>
      <c r="F36" s="53"/>
      <c r="G36" s="53"/>
      <c r="H36" s="53"/>
      <c r="I36" s="21" t="s">
        <v>83</v>
      </c>
      <c r="J36" s="53"/>
      <c r="K36" s="53"/>
      <c r="L36" s="56"/>
      <c r="M36" s="59"/>
      <c r="N36" s="53"/>
      <c r="O36" s="62"/>
      <c r="P36" s="64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s="26" customFormat="1" x14ac:dyDescent="0.25">
      <c r="A37" s="66"/>
      <c r="B37" s="68"/>
      <c r="C37" s="70"/>
      <c r="D37" s="70"/>
      <c r="E37" s="53"/>
      <c r="F37" s="53"/>
      <c r="G37" s="53"/>
      <c r="H37" s="53"/>
      <c r="I37" s="21" t="s">
        <v>44</v>
      </c>
      <c r="J37" s="53"/>
      <c r="K37" s="53"/>
      <c r="L37" s="56"/>
      <c r="M37" s="59"/>
      <c r="N37" s="53"/>
      <c r="O37" s="62"/>
      <c r="P37" s="64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s="26" customFormat="1" x14ac:dyDescent="0.25">
      <c r="A38" s="66"/>
      <c r="B38" s="68"/>
      <c r="C38" s="70"/>
      <c r="D38" s="70"/>
      <c r="E38" s="53"/>
      <c r="F38" s="53"/>
      <c r="G38" s="53"/>
      <c r="H38" s="53"/>
      <c r="I38" s="21" t="s">
        <v>15</v>
      </c>
      <c r="J38" s="53"/>
      <c r="K38" s="53"/>
      <c r="L38" s="56"/>
      <c r="M38" s="59"/>
      <c r="N38" s="53"/>
      <c r="O38" s="62"/>
      <c r="P38" s="64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s="26" customFormat="1" x14ac:dyDescent="0.25">
      <c r="A39" s="66"/>
      <c r="B39" s="68"/>
      <c r="C39" s="70"/>
      <c r="D39" s="70"/>
      <c r="E39" s="53"/>
      <c r="F39" s="53"/>
      <c r="G39" s="53"/>
      <c r="H39" s="53"/>
      <c r="I39" s="21" t="s">
        <v>43</v>
      </c>
      <c r="J39" s="53"/>
      <c r="K39" s="53"/>
      <c r="L39" s="56"/>
      <c r="M39" s="59"/>
      <c r="N39" s="53"/>
      <c r="O39" s="62"/>
      <c r="P39" s="64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s="26" customFormat="1" x14ac:dyDescent="0.25">
      <c r="A40" s="66"/>
      <c r="B40" s="68"/>
      <c r="C40" s="70"/>
      <c r="D40" s="70"/>
      <c r="E40" s="53"/>
      <c r="F40" s="53"/>
      <c r="G40" s="53"/>
      <c r="H40" s="53"/>
      <c r="I40" s="21" t="s">
        <v>27</v>
      </c>
      <c r="J40" s="53"/>
      <c r="K40" s="53"/>
      <c r="L40" s="56"/>
      <c r="M40" s="59"/>
      <c r="N40" s="53"/>
      <c r="O40" s="62"/>
      <c r="P40" s="64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s="26" customFormat="1" ht="12.75" customHeight="1" x14ac:dyDescent="0.25">
      <c r="A41" s="66"/>
      <c r="B41" s="68"/>
      <c r="C41" s="71"/>
      <c r="D41" s="71"/>
      <c r="E41" s="54"/>
      <c r="F41" s="54"/>
      <c r="G41" s="54"/>
      <c r="H41" s="54"/>
      <c r="I41" s="21" t="s">
        <v>104</v>
      </c>
      <c r="J41" s="54"/>
      <c r="K41" s="54"/>
      <c r="L41" s="57"/>
      <c r="M41" s="60"/>
      <c r="N41" s="54"/>
      <c r="O41" s="63"/>
      <c r="P41" s="64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</row>
    <row r="42" spans="1:27" s="26" customFormat="1" ht="28.5" x14ac:dyDescent="0.25">
      <c r="A42" s="32" t="s">
        <v>27</v>
      </c>
      <c r="B42" s="30" t="s">
        <v>114</v>
      </c>
      <c r="C42" s="19" t="s">
        <v>31</v>
      </c>
      <c r="D42" s="19" t="s">
        <v>30</v>
      </c>
      <c r="E42" s="18" t="s">
        <v>37</v>
      </c>
      <c r="F42" s="21" t="s">
        <v>33</v>
      </c>
      <c r="G42" s="21" t="s">
        <v>38</v>
      </c>
      <c r="H42" s="21" t="s">
        <v>112</v>
      </c>
      <c r="I42" s="21"/>
      <c r="J42" s="21" t="s">
        <v>39</v>
      </c>
      <c r="K42" s="21" t="s">
        <v>59</v>
      </c>
      <c r="L42" s="48" t="s">
        <v>179</v>
      </c>
      <c r="M42" s="21" t="s">
        <v>109</v>
      </c>
      <c r="N42" s="21" t="s">
        <v>111</v>
      </c>
      <c r="O42" s="29" t="s">
        <v>154</v>
      </c>
    </row>
    <row r="43" spans="1:27" s="44" customFormat="1" ht="71.25" x14ac:dyDescent="0.25">
      <c r="A43" s="46" t="s">
        <v>104</v>
      </c>
      <c r="B43" s="47" t="s">
        <v>181</v>
      </c>
      <c r="C43" s="19" t="s">
        <v>31</v>
      </c>
      <c r="D43" s="19" t="s">
        <v>30</v>
      </c>
      <c r="E43" s="18" t="s">
        <v>182</v>
      </c>
      <c r="F43" s="21" t="s">
        <v>33</v>
      </c>
      <c r="G43" s="21" t="s">
        <v>41</v>
      </c>
      <c r="H43" s="21" t="s">
        <v>96</v>
      </c>
      <c r="I43" s="21" t="s">
        <v>180</v>
      </c>
      <c r="J43" s="21" t="s">
        <v>183</v>
      </c>
      <c r="K43" s="21" t="s">
        <v>59</v>
      </c>
      <c r="L43" s="48" t="s">
        <v>184</v>
      </c>
      <c r="M43" s="21" t="s">
        <v>109</v>
      </c>
      <c r="N43" s="21" t="s">
        <v>111</v>
      </c>
      <c r="O43" s="29" t="s">
        <v>185</v>
      </c>
    </row>
    <row r="44" spans="1:27" s="26" customFormat="1" ht="42.75" x14ac:dyDescent="0.25">
      <c r="A44" s="33" t="s">
        <v>17</v>
      </c>
      <c r="B44" s="31" t="s">
        <v>139</v>
      </c>
      <c r="C44" s="19" t="s">
        <v>31</v>
      </c>
      <c r="D44" s="19" t="s">
        <v>30</v>
      </c>
      <c r="E44" s="18" t="s">
        <v>45</v>
      </c>
      <c r="F44" s="21" t="s">
        <v>33</v>
      </c>
      <c r="G44" s="21" t="s">
        <v>46</v>
      </c>
      <c r="H44" s="21" t="s">
        <v>47</v>
      </c>
      <c r="I44" s="21" t="s">
        <v>41</v>
      </c>
      <c r="J44" s="21" t="s">
        <v>16</v>
      </c>
      <c r="K44" s="21" t="s">
        <v>59</v>
      </c>
      <c r="L44" s="48" t="s">
        <v>118</v>
      </c>
      <c r="M44" s="21" t="s">
        <v>109</v>
      </c>
      <c r="N44" s="13" t="s">
        <v>92</v>
      </c>
      <c r="O44" s="28" t="s">
        <v>115</v>
      </c>
    </row>
    <row r="45" spans="1:27" s="26" customFormat="1" ht="42.75" x14ac:dyDescent="0.25">
      <c r="A45" s="46" t="s">
        <v>19</v>
      </c>
      <c r="B45" s="31" t="s">
        <v>139</v>
      </c>
      <c r="C45" s="19" t="s">
        <v>31</v>
      </c>
      <c r="D45" s="19" t="s">
        <v>30</v>
      </c>
      <c r="E45" s="18" t="s">
        <v>48</v>
      </c>
      <c r="F45" s="21" t="s">
        <v>33</v>
      </c>
      <c r="G45" s="21">
        <v>34</v>
      </c>
      <c r="H45" s="21">
        <v>312</v>
      </c>
      <c r="I45" s="4">
        <v>16</v>
      </c>
      <c r="J45" s="21" t="s">
        <v>16</v>
      </c>
      <c r="K45" s="21" t="s">
        <v>59</v>
      </c>
      <c r="L45" s="48" t="s">
        <v>118</v>
      </c>
      <c r="M45" s="21" t="s">
        <v>109</v>
      </c>
      <c r="N45" s="13" t="s">
        <v>92</v>
      </c>
      <c r="O45" s="28" t="s">
        <v>115</v>
      </c>
    </row>
    <row r="46" spans="1:27" s="26" customFormat="1" ht="42.75" x14ac:dyDescent="0.25">
      <c r="A46" s="45" t="s">
        <v>158</v>
      </c>
      <c r="B46" s="31" t="s">
        <v>142</v>
      </c>
      <c r="C46" s="19" t="s">
        <v>31</v>
      </c>
      <c r="D46" s="19" t="s">
        <v>30</v>
      </c>
      <c r="E46" s="18" t="s">
        <v>55</v>
      </c>
      <c r="F46" s="21" t="s">
        <v>33</v>
      </c>
      <c r="G46" s="21" t="s">
        <v>41</v>
      </c>
      <c r="H46" s="21" t="s">
        <v>42</v>
      </c>
      <c r="I46" s="20" t="s">
        <v>21</v>
      </c>
      <c r="J46" s="21" t="s">
        <v>16</v>
      </c>
      <c r="K46" s="21" t="s">
        <v>59</v>
      </c>
      <c r="L46" s="48" t="s">
        <v>119</v>
      </c>
      <c r="M46" s="21" t="s">
        <v>109</v>
      </c>
      <c r="N46" s="13" t="s">
        <v>92</v>
      </c>
      <c r="O46" s="28" t="s">
        <v>115</v>
      </c>
    </row>
    <row r="47" spans="1:27" s="26" customFormat="1" ht="42.75" x14ac:dyDescent="0.25">
      <c r="A47" s="46" t="s">
        <v>170</v>
      </c>
      <c r="B47" s="31" t="s">
        <v>142</v>
      </c>
      <c r="C47" s="19" t="s">
        <v>31</v>
      </c>
      <c r="D47" s="19" t="s">
        <v>30</v>
      </c>
      <c r="E47" s="18" t="s">
        <v>54</v>
      </c>
      <c r="F47" s="21" t="s">
        <v>33</v>
      </c>
      <c r="G47" s="21">
        <v>20</v>
      </c>
      <c r="H47" s="21">
        <v>812</v>
      </c>
      <c r="I47" s="4">
        <v>7</v>
      </c>
      <c r="J47" s="21" t="s">
        <v>16</v>
      </c>
      <c r="K47" s="21" t="s">
        <v>59</v>
      </c>
      <c r="L47" s="48" t="s">
        <v>119</v>
      </c>
      <c r="M47" s="21" t="s">
        <v>109</v>
      </c>
      <c r="N47" s="13" t="s">
        <v>92</v>
      </c>
      <c r="O47" s="28" t="s">
        <v>115</v>
      </c>
    </row>
    <row r="48" spans="1:27" s="26" customFormat="1" ht="42.75" x14ac:dyDescent="0.25">
      <c r="A48" s="45" t="s">
        <v>159</v>
      </c>
      <c r="B48" s="31" t="s">
        <v>142</v>
      </c>
      <c r="C48" s="19" t="s">
        <v>31</v>
      </c>
      <c r="D48" s="19" t="s">
        <v>30</v>
      </c>
      <c r="E48" s="18" t="s">
        <v>53</v>
      </c>
      <c r="F48" s="21" t="s">
        <v>33</v>
      </c>
      <c r="G48" s="21" t="s">
        <v>41</v>
      </c>
      <c r="H48" s="21" t="s">
        <v>42</v>
      </c>
      <c r="I48" s="20" t="s">
        <v>44</v>
      </c>
      <c r="J48" s="21" t="s">
        <v>16</v>
      </c>
      <c r="K48" s="21" t="s">
        <v>59</v>
      </c>
      <c r="L48" s="48" t="s">
        <v>119</v>
      </c>
      <c r="M48" s="21" t="s">
        <v>109</v>
      </c>
      <c r="N48" s="13" t="s">
        <v>92</v>
      </c>
      <c r="O48" s="28" t="s">
        <v>115</v>
      </c>
    </row>
    <row r="49" spans="1:15" s="26" customFormat="1" ht="42.75" x14ac:dyDescent="0.25">
      <c r="A49" s="46" t="s">
        <v>160</v>
      </c>
      <c r="B49" s="31" t="s">
        <v>141</v>
      </c>
      <c r="C49" s="19" t="s">
        <v>31</v>
      </c>
      <c r="D49" s="19" t="s">
        <v>30</v>
      </c>
      <c r="E49" s="18" t="s">
        <v>50</v>
      </c>
      <c r="F49" s="21" t="s">
        <v>33</v>
      </c>
      <c r="G49" s="21" t="s">
        <v>41</v>
      </c>
      <c r="H49" s="21" t="s">
        <v>42</v>
      </c>
      <c r="I49" s="20" t="s">
        <v>43</v>
      </c>
      <c r="J49" s="21" t="s">
        <v>16</v>
      </c>
      <c r="K49" s="21" t="s">
        <v>59</v>
      </c>
      <c r="L49" s="48" t="s">
        <v>119</v>
      </c>
      <c r="M49" s="21" t="s">
        <v>109</v>
      </c>
      <c r="N49" s="13" t="s">
        <v>92</v>
      </c>
      <c r="O49" s="28" t="s">
        <v>115</v>
      </c>
    </row>
    <row r="50" spans="1:15" s="26" customFormat="1" ht="42.75" x14ac:dyDescent="0.25">
      <c r="A50" s="45" t="s">
        <v>18</v>
      </c>
      <c r="B50" s="31" t="s">
        <v>140</v>
      </c>
      <c r="C50" s="19" t="s">
        <v>31</v>
      </c>
      <c r="D50" s="19" t="s">
        <v>30</v>
      </c>
      <c r="E50" s="18" t="s">
        <v>49</v>
      </c>
      <c r="F50" s="21" t="s">
        <v>33</v>
      </c>
      <c r="G50" s="21" t="s">
        <v>41</v>
      </c>
      <c r="H50" s="21" t="s">
        <v>42</v>
      </c>
      <c r="I50" s="4">
        <v>14</v>
      </c>
      <c r="J50" s="21" t="s">
        <v>16</v>
      </c>
      <c r="K50" s="21" t="s">
        <v>59</v>
      </c>
      <c r="L50" s="48" t="s">
        <v>118</v>
      </c>
      <c r="M50" s="21" t="s">
        <v>109</v>
      </c>
      <c r="N50" s="13" t="s">
        <v>92</v>
      </c>
      <c r="O50" s="28" t="s">
        <v>115</v>
      </c>
    </row>
    <row r="51" spans="1:15" s="26" customFormat="1" ht="42.75" x14ac:dyDescent="0.25">
      <c r="A51" s="46" t="s">
        <v>41</v>
      </c>
      <c r="B51" s="31" t="s">
        <v>143</v>
      </c>
      <c r="C51" s="19" t="s">
        <v>31</v>
      </c>
      <c r="D51" s="19" t="s">
        <v>30</v>
      </c>
      <c r="E51" s="18" t="s">
        <v>51</v>
      </c>
      <c r="F51" s="21" t="s">
        <v>33</v>
      </c>
      <c r="G51" s="21" t="s">
        <v>96</v>
      </c>
      <c r="H51" s="21" t="s">
        <v>144</v>
      </c>
      <c r="I51" s="4">
        <v>7</v>
      </c>
      <c r="J51" s="21" t="s">
        <v>16</v>
      </c>
      <c r="K51" s="21" t="s">
        <v>59</v>
      </c>
      <c r="L51" s="48" t="s">
        <v>119</v>
      </c>
      <c r="M51" s="21" t="s">
        <v>109</v>
      </c>
      <c r="N51" s="13" t="s">
        <v>92</v>
      </c>
      <c r="O51" s="28" t="s">
        <v>115</v>
      </c>
    </row>
    <row r="52" spans="1:15" s="26" customFormat="1" ht="42.75" x14ac:dyDescent="0.25">
      <c r="A52" s="45" t="s">
        <v>25</v>
      </c>
      <c r="B52" s="31" t="s">
        <v>145</v>
      </c>
      <c r="C52" s="19" t="s">
        <v>31</v>
      </c>
      <c r="D52" s="19" t="s">
        <v>30</v>
      </c>
      <c r="E52" s="18" t="s">
        <v>52</v>
      </c>
      <c r="F52" s="21" t="s">
        <v>33</v>
      </c>
      <c r="G52" s="21">
        <v>28</v>
      </c>
      <c r="H52" s="21">
        <v>1066</v>
      </c>
      <c r="I52" s="4">
        <v>8</v>
      </c>
      <c r="J52" s="21" t="s">
        <v>16</v>
      </c>
      <c r="K52" s="21" t="s">
        <v>59</v>
      </c>
      <c r="L52" s="48" t="s">
        <v>118</v>
      </c>
      <c r="M52" s="21" t="s">
        <v>109</v>
      </c>
      <c r="N52" s="13" t="s">
        <v>92</v>
      </c>
      <c r="O52" s="28" t="s">
        <v>115</v>
      </c>
    </row>
    <row r="53" spans="1:15" s="26" customFormat="1" ht="42.75" x14ac:dyDescent="0.25">
      <c r="A53" s="46" t="s">
        <v>108</v>
      </c>
      <c r="B53" s="31" t="s">
        <v>139</v>
      </c>
      <c r="C53" s="19" t="s">
        <v>31</v>
      </c>
      <c r="D53" s="19" t="s">
        <v>30</v>
      </c>
      <c r="E53" s="18" t="s">
        <v>56</v>
      </c>
      <c r="F53" s="21" t="s">
        <v>33</v>
      </c>
      <c r="G53" s="21" t="s">
        <v>46</v>
      </c>
      <c r="H53" s="21" t="s">
        <v>151</v>
      </c>
      <c r="I53" s="4">
        <v>7</v>
      </c>
      <c r="J53" s="21" t="s">
        <v>16</v>
      </c>
      <c r="K53" s="21" t="s">
        <v>59</v>
      </c>
      <c r="L53" s="48" t="s">
        <v>118</v>
      </c>
      <c r="M53" s="21" t="s">
        <v>109</v>
      </c>
      <c r="N53" s="13" t="s">
        <v>92</v>
      </c>
      <c r="O53" s="28" t="s">
        <v>115</v>
      </c>
    </row>
    <row r="54" spans="1:15" s="40" customFormat="1" ht="42.75" x14ac:dyDescent="0.25">
      <c r="A54" s="45" t="s">
        <v>64</v>
      </c>
      <c r="B54" s="41" t="s">
        <v>153</v>
      </c>
      <c r="C54" s="19" t="s">
        <v>61</v>
      </c>
      <c r="D54" s="19" t="s">
        <v>60</v>
      </c>
      <c r="E54" s="18" t="s">
        <v>63</v>
      </c>
      <c r="F54" s="21" t="s">
        <v>62</v>
      </c>
      <c r="G54" s="21">
        <v>8</v>
      </c>
      <c r="H54" s="21">
        <v>225</v>
      </c>
      <c r="I54" s="21">
        <v>12</v>
      </c>
      <c r="J54" s="21" t="s">
        <v>16</v>
      </c>
      <c r="K54" s="21" t="s">
        <v>59</v>
      </c>
      <c r="L54" s="48" t="s">
        <v>118</v>
      </c>
      <c r="M54" s="21" t="s">
        <v>91</v>
      </c>
      <c r="N54" s="13" t="s">
        <v>92</v>
      </c>
      <c r="O54" s="28" t="s">
        <v>115</v>
      </c>
    </row>
    <row r="55" spans="1:15" s="43" customFormat="1" ht="42.75" x14ac:dyDescent="0.25">
      <c r="A55" s="46" t="s">
        <v>81</v>
      </c>
      <c r="B55" s="42" t="s">
        <v>177</v>
      </c>
      <c r="C55" s="21" t="s">
        <v>61</v>
      </c>
      <c r="D55" s="21" t="s">
        <v>60</v>
      </c>
      <c r="E55" s="18" t="s">
        <v>175</v>
      </c>
      <c r="F55" s="21" t="s">
        <v>62</v>
      </c>
      <c r="G55" s="21" t="s">
        <v>18</v>
      </c>
      <c r="H55" s="21" t="s">
        <v>176</v>
      </c>
      <c r="I55" s="21" t="s">
        <v>57</v>
      </c>
      <c r="J55" s="21" t="s">
        <v>16</v>
      </c>
      <c r="K55" s="21" t="s">
        <v>59</v>
      </c>
      <c r="L55" s="48" t="s">
        <v>178</v>
      </c>
      <c r="M55" s="21" t="s">
        <v>91</v>
      </c>
      <c r="N55" s="13" t="s">
        <v>92</v>
      </c>
      <c r="O55" s="28" t="s">
        <v>115</v>
      </c>
    </row>
    <row r="56" spans="1:15" s="26" customFormat="1" ht="42.75" x14ac:dyDescent="0.25">
      <c r="A56" s="45" t="s">
        <v>161</v>
      </c>
      <c r="B56" s="31" t="s">
        <v>146</v>
      </c>
      <c r="C56" s="19" t="s">
        <v>66</v>
      </c>
      <c r="D56" s="19" t="s">
        <v>65</v>
      </c>
      <c r="E56" s="18" t="s">
        <v>67</v>
      </c>
      <c r="F56" s="21" t="s">
        <v>68</v>
      </c>
      <c r="G56" s="21" t="s">
        <v>25</v>
      </c>
      <c r="H56" s="21" t="s">
        <v>69</v>
      </c>
      <c r="I56" s="21" t="s">
        <v>58</v>
      </c>
      <c r="J56" s="21" t="s">
        <v>16</v>
      </c>
      <c r="K56" s="21" t="s">
        <v>59</v>
      </c>
      <c r="L56" s="48" t="s">
        <v>118</v>
      </c>
      <c r="M56" s="21" t="s">
        <v>93</v>
      </c>
      <c r="N56" s="13" t="s">
        <v>92</v>
      </c>
      <c r="O56" s="28" t="s">
        <v>115</v>
      </c>
    </row>
    <row r="57" spans="1:15" s="26" customFormat="1" ht="42.75" x14ac:dyDescent="0.25">
      <c r="A57" s="46" t="s">
        <v>38</v>
      </c>
      <c r="B57" s="31" t="s">
        <v>152</v>
      </c>
      <c r="C57" s="19" t="s">
        <v>66</v>
      </c>
      <c r="D57" s="19" t="s">
        <v>65</v>
      </c>
      <c r="E57" s="18" t="s">
        <v>73</v>
      </c>
      <c r="F57" s="21" t="s">
        <v>68</v>
      </c>
      <c r="G57" s="21" t="s">
        <v>25</v>
      </c>
      <c r="H57" s="21" t="s">
        <v>70</v>
      </c>
      <c r="I57" s="21" t="s">
        <v>15</v>
      </c>
      <c r="J57" s="21" t="s">
        <v>16</v>
      </c>
      <c r="K57" s="21" t="s">
        <v>59</v>
      </c>
      <c r="L57" s="48" t="s">
        <v>118</v>
      </c>
      <c r="M57" s="21" t="s">
        <v>93</v>
      </c>
      <c r="N57" s="13" t="s">
        <v>92</v>
      </c>
      <c r="O57" s="28" t="s">
        <v>115</v>
      </c>
    </row>
    <row r="58" spans="1:15" s="26" customFormat="1" ht="42.75" x14ac:dyDescent="0.25">
      <c r="A58" s="45" t="s">
        <v>36</v>
      </c>
      <c r="B58" s="31" t="s">
        <v>147</v>
      </c>
      <c r="C58" s="19" t="s">
        <v>66</v>
      </c>
      <c r="D58" s="19" t="s">
        <v>65</v>
      </c>
      <c r="E58" s="18" t="s">
        <v>74</v>
      </c>
      <c r="F58" s="21" t="s">
        <v>68</v>
      </c>
      <c r="G58" s="21" t="s">
        <v>25</v>
      </c>
      <c r="H58" s="21" t="s">
        <v>71</v>
      </c>
      <c r="I58" s="21" t="s">
        <v>72</v>
      </c>
      <c r="J58" s="21" t="s">
        <v>16</v>
      </c>
      <c r="K58" s="21" t="s">
        <v>59</v>
      </c>
      <c r="L58" s="48" t="s">
        <v>118</v>
      </c>
      <c r="M58" s="21" t="s">
        <v>93</v>
      </c>
      <c r="N58" s="13" t="s">
        <v>92</v>
      </c>
      <c r="O58" s="28" t="s">
        <v>115</v>
      </c>
    </row>
    <row r="59" spans="1:15" s="26" customFormat="1" ht="42.75" x14ac:dyDescent="0.25">
      <c r="A59" s="46" t="s">
        <v>96</v>
      </c>
      <c r="B59" s="31" t="s">
        <v>148</v>
      </c>
      <c r="C59" s="19" t="s">
        <v>78</v>
      </c>
      <c r="D59" s="19" t="s">
        <v>77</v>
      </c>
      <c r="E59" s="18" t="s">
        <v>79</v>
      </c>
      <c r="F59" s="21" t="s">
        <v>80</v>
      </c>
      <c r="G59" s="21" t="s">
        <v>81</v>
      </c>
      <c r="H59" s="21" t="s">
        <v>82</v>
      </c>
      <c r="I59" s="21" t="s">
        <v>83</v>
      </c>
      <c r="J59" s="21" t="s">
        <v>16</v>
      </c>
      <c r="K59" s="21" t="s">
        <v>59</v>
      </c>
      <c r="L59" s="48" t="s">
        <v>118</v>
      </c>
      <c r="M59" s="21" t="s">
        <v>164</v>
      </c>
      <c r="N59" s="13" t="s">
        <v>92</v>
      </c>
      <c r="O59" s="28" t="s">
        <v>115</v>
      </c>
    </row>
    <row r="60" spans="1:15" s="26" customFormat="1" ht="43.5" thickBot="1" x14ac:dyDescent="0.3">
      <c r="A60" s="45" t="s">
        <v>180</v>
      </c>
      <c r="B60" s="34" t="s">
        <v>149</v>
      </c>
      <c r="C60" s="35" t="s">
        <v>84</v>
      </c>
      <c r="D60" s="35" t="s">
        <v>85</v>
      </c>
      <c r="E60" s="36" t="s">
        <v>86</v>
      </c>
      <c r="F60" s="37" t="s">
        <v>87</v>
      </c>
      <c r="G60" s="37" t="s">
        <v>88</v>
      </c>
      <c r="H60" s="37" t="s">
        <v>89</v>
      </c>
      <c r="I60" s="37" t="s">
        <v>90</v>
      </c>
      <c r="J60" s="37" t="s">
        <v>16</v>
      </c>
      <c r="K60" s="37" t="s">
        <v>59</v>
      </c>
      <c r="L60" s="50" t="s">
        <v>118</v>
      </c>
      <c r="M60" s="37" t="s">
        <v>164</v>
      </c>
      <c r="N60" s="38" t="s">
        <v>92</v>
      </c>
      <c r="O60" s="39" t="s">
        <v>115</v>
      </c>
    </row>
  </sheetData>
  <mergeCells count="79">
    <mergeCell ref="A1:O1"/>
    <mergeCell ref="A9:A23"/>
    <mergeCell ref="B9:B23"/>
    <mergeCell ref="C9:C23"/>
    <mergeCell ref="D9:D23"/>
    <mergeCell ref="E9:E23"/>
    <mergeCell ref="F9:F23"/>
    <mergeCell ref="G9:G23"/>
    <mergeCell ref="H9:H23"/>
    <mergeCell ref="J9:J23"/>
    <mergeCell ref="K9:K23"/>
    <mergeCell ref="L9:L23"/>
    <mergeCell ref="M9:M23"/>
    <mergeCell ref="N9:N23"/>
    <mergeCell ref="O9:O23"/>
    <mergeCell ref="Z9:Z23"/>
    <mergeCell ref="AA9:AA23"/>
    <mergeCell ref="P9:P23"/>
    <mergeCell ref="Q9:Q23"/>
    <mergeCell ref="R9:R23"/>
    <mergeCell ref="S9:S23"/>
    <mergeCell ref="T9:T23"/>
    <mergeCell ref="U9:U23"/>
    <mergeCell ref="V9:V23"/>
    <mergeCell ref="W9:W23"/>
    <mergeCell ref="X9:X23"/>
    <mergeCell ref="Y9:Y23"/>
    <mergeCell ref="A24:A29"/>
    <mergeCell ref="B24:B29"/>
    <mergeCell ref="C24:C29"/>
    <mergeCell ref="D24:D29"/>
    <mergeCell ref="K24:K29"/>
    <mergeCell ref="E24:E29"/>
    <mergeCell ref="F24:F29"/>
    <mergeCell ref="G24:G29"/>
    <mergeCell ref="H24:H29"/>
    <mergeCell ref="J24:J29"/>
    <mergeCell ref="L24:L29"/>
    <mergeCell ref="M24:M29"/>
    <mergeCell ref="N24:N29"/>
    <mergeCell ref="O24:O29"/>
    <mergeCell ref="P24:P29"/>
    <mergeCell ref="Q24:Q29"/>
    <mergeCell ref="Y24:Y29"/>
    <mergeCell ref="Z24:Z29"/>
    <mergeCell ref="AA24:AA29"/>
    <mergeCell ref="V24:V29"/>
    <mergeCell ref="W24:W29"/>
    <mergeCell ref="X24:X29"/>
    <mergeCell ref="R24:R29"/>
    <mergeCell ref="A30:A41"/>
    <mergeCell ref="B30:B41"/>
    <mergeCell ref="C30:C41"/>
    <mergeCell ref="D30:D41"/>
    <mergeCell ref="E30:E41"/>
    <mergeCell ref="F30:F41"/>
    <mergeCell ref="S24:S29"/>
    <mergeCell ref="T24:T29"/>
    <mergeCell ref="U24:U29"/>
    <mergeCell ref="S30:S41"/>
    <mergeCell ref="G30:G41"/>
    <mergeCell ref="H30:H41"/>
    <mergeCell ref="J30:J41"/>
    <mergeCell ref="K30:K41"/>
    <mergeCell ref="L30:L41"/>
    <mergeCell ref="M30:M41"/>
    <mergeCell ref="N30:N41"/>
    <mergeCell ref="O30:O41"/>
    <mergeCell ref="P30:P41"/>
    <mergeCell ref="Q30:Q41"/>
    <mergeCell ref="R30:R41"/>
    <mergeCell ref="Z30:Z41"/>
    <mergeCell ref="AA30:AA41"/>
    <mergeCell ref="T30:T41"/>
    <mergeCell ref="U30:U41"/>
    <mergeCell ref="V30:V41"/>
    <mergeCell ref="W30:W41"/>
    <mergeCell ref="X30:X41"/>
    <mergeCell ref="Y30:Y41"/>
  </mergeCells>
  <conditionalFormatting sqref="N10:O23 N25:O29 N31:O41 C24:O24 C10:L23 C30:O30 C25:L29 C31:L41 C42:O42 C55:O60 C3:O9 C44:O53 C43:I43 K43 M43">
    <cfRule type="containsBlanks" dxfId="6" priority="6">
      <formula>LEN(TRIM(C3))=0</formula>
    </cfRule>
  </conditionalFormatting>
  <conditionalFormatting sqref="C54:O54">
    <cfRule type="containsBlanks" dxfId="5" priority="5">
      <formula>LEN(TRIM(C54))=0</formula>
    </cfRule>
  </conditionalFormatting>
  <conditionalFormatting sqref="J43">
    <cfRule type="containsBlanks" dxfId="4" priority="4">
      <formula>LEN(TRIM(J43))=0</formula>
    </cfRule>
  </conditionalFormatting>
  <conditionalFormatting sqref="L43">
    <cfRule type="containsBlanks" dxfId="3" priority="3">
      <formula>LEN(TRIM(L43))=0</formula>
    </cfRule>
  </conditionalFormatting>
  <conditionalFormatting sqref="N43">
    <cfRule type="containsBlanks" dxfId="2" priority="2">
      <formula>LEN(TRIM(N43))=0</formula>
    </cfRule>
  </conditionalFormatting>
  <conditionalFormatting sqref="O43">
    <cfRule type="containsBlanks" dxfId="1" priority="1">
      <formula>LEN(TRIM(O43))=0</formula>
    </cfRule>
  </conditionalFormatting>
  <pageMargins left="0.7" right="0.7" top="0.75" bottom="0.75" header="0.3" footer="0.3"/>
  <pageSetup paperSize="8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IT3"/>
  <sheetViews>
    <sheetView tabSelected="1" zoomScale="75" zoomScaleNormal="75" workbookViewId="0">
      <selection activeCell="A4" sqref="A4"/>
    </sheetView>
  </sheetViews>
  <sheetFormatPr defaultRowHeight="15" x14ac:dyDescent="0.25"/>
  <cols>
    <col min="1" max="1" width="9" style="22" customWidth="1"/>
    <col min="2" max="2" width="36.28515625" style="7" customWidth="1"/>
    <col min="3" max="3" width="11.85546875" style="9" customWidth="1"/>
    <col min="4" max="4" width="16.5703125" style="9" customWidth="1"/>
    <col min="5" max="5" width="36.140625" style="12" customWidth="1"/>
    <col min="6" max="6" width="16" style="9" customWidth="1"/>
    <col min="7" max="7" width="14.28515625" style="9" customWidth="1"/>
    <col min="8" max="8" width="20.28515625" style="9" customWidth="1"/>
    <col min="9" max="9" width="16.5703125" style="9" customWidth="1"/>
    <col min="10" max="10" width="35.5703125" style="9" customWidth="1"/>
    <col min="11" max="11" width="28.28515625" style="9" customWidth="1"/>
    <col min="12" max="13" width="30.28515625" style="9" customWidth="1"/>
    <col min="14" max="14" width="17.7109375" style="9" customWidth="1"/>
    <col min="15" max="15" width="23" style="9" customWidth="1"/>
  </cols>
  <sheetData>
    <row r="1" spans="1:2282" s="3" customFormat="1" ht="53.25" customHeight="1" x14ac:dyDescent="0.25">
      <c r="A1" s="85" t="s">
        <v>173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</row>
    <row r="2" spans="1:2282" s="5" customFormat="1" ht="28.5" x14ac:dyDescent="0.25">
      <c r="A2" s="23" t="s">
        <v>157</v>
      </c>
      <c r="B2" s="8" t="s">
        <v>3</v>
      </c>
      <c r="C2" s="8" t="s">
        <v>0</v>
      </c>
      <c r="D2" s="8" t="s">
        <v>1</v>
      </c>
      <c r="E2" s="10" t="s">
        <v>2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162</v>
      </c>
      <c r="K2" s="8" t="s">
        <v>13</v>
      </c>
      <c r="L2" s="8" t="s">
        <v>95</v>
      </c>
      <c r="M2" s="8" t="s">
        <v>163</v>
      </c>
      <c r="N2" s="8" t="s">
        <v>10</v>
      </c>
      <c r="O2" s="27" t="s">
        <v>165</v>
      </c>
    </row>
    <row r="3" spans="1:2282" s="2" customFormat="1" ht="105" customHeight="1" thickBot="1" x14ac:dyDescent="0.3">
      <c r="A3" s="89" t="s">
        <v>186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</sheetData>
  <mergeCells count="2">
    <mergeCell ref="A1:O1"/>
    <mergeCell ref="A3:O3"/>
  </mergeCells>
  <conditionalFormatting sqref="A3">
    <cfRule type="containsBlanks" dxfId="0" priority="1">
      <formula>LEN(TRIM(A3))=0</formula>
    </cfRule>
  </conditionalFormatting>
  <pageMargins left="0.7" right="0.7" top="0.75" bottom="0.75" header="0.3" footer="0.3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COPERTINA</vt:lpstr>
      <vt:lpstr>CONTRATTI DI LOCAZIONE PASSIVA</vt:lpstr>
      <vt:lpstr>CONTRATTI DI LOCAZIONE ATTIVA</vt:lpstr>
    </vt:vector>
  </TitlesOfParts>
  <Company>AsFO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Valter Francescut</cp:lastModifiedBy>
  <cp:lastPrinted>2024-01-08T08:53:27Z</cp:lastPrinted>
  <dcterms:created xsi:type="dcterms:W3CDTF">2022-03-25T09:18:22Z</dcterms:created>
  <dcterms:modified xsi:type="dcterms:W3CDTF">2024-01-23T13:17:03Z</dcterms:modified>
</cp:coreProperties>
</file>